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คัดเลือก ตร.ดีเด่นตามประมวลจริยธรรม\ITA\OIT Guideline 20 ก.พ.67\O11 ข้อมูลผลการดำเนินงานในเชิงสถิติ\"/>
    </mc:Choice>
  </mc:AlternateContent>
  <xr:revisionPtr revIDLastSave="0" documentId="13_ncr:1_{33D47D5E-C873-4C78-BB71-149F845B08A6}" xr6:coauthVersionLast="40" xr6:coauthVersionMax="47" xr10:uidLastSave="{00000000-0000-0000-0000-000000000000}"/>
  <bookViews>
    <workbookView xWindow="0" yWindow="0" windowWidth="24000" windowHeight="9555" xr2:uid="{00000000-000D-0000-FFFF-FFFF00000000}"/>
  </bookViews>
  <sheets>
    <sheet name="การตั้งจุดตรวจ ก.พ. 67" sheetId="4" r:id="rId1"/>
  </sheets>
  <calcPr calcId="181029"/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/>
</calcChain>
</file>

<file path=xl/sharedStrings.xml><?xml version="1.0" encoding="utf-8"?>
<sst xmlns="http://schemas.openxmlformats.org/spreadsheetml/2006/main" count="31" uniqueCount="28">
  <si>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</si>
  <si>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</si>
  <si>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</si>
  <si>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</si>
  <si>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</si>
  <si>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</si>
  <si>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</si>
  <si>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</si>
  <si>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</si>
  <si>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</si>
  <si>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</si>
  <si>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</si>
  <si>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 xml:space="preserve"> ต.ค. 66</t>
  </si>
  <si>
    <t xml:space="preserve"> พ.ย. 66</t>
  </si>
  <si>
    <t xml:space="preserve"> ธ.ค. 66</t>
  </si>
  <si>
    <t xml:space="preserve"> ก.พ. 67</t>
  </si>
  <si>
    <t xml:space="preserve"> มี.ค. 67</t>
  </si>
  <si>
    <t>ตรวจแล้วถูกต้อง</t>
  </si>
  <si>
    <t xml:space="preserve"> ม.ค. 67</t>
  </si>
  <si>
    <t>ประจำปีงบประมาณ พ.ศ. 2567 สถานีตำรวจภูธรศรีสวัสดิ์  จังหวัดกาญจนบุรี</t>
  </si>
  <si>
    <t>ผกก.สภ.ศรีสวัสดิ์</t>
  </si>
  <si>
    <t xml:space="preserve">         พ.ต.อ. กิตติพันธ์  เสนาอุดร</t>
  </si>
  <si>
    <t xml:space="preserve"> (กิตติพันธ์  เสนาอุดร)</t>
  </si>
  <si>
    <t xml:space="preserve">       พ.ต.ท.มนัส  พร้อมศักดิ์โสภณ</t>
  </si>
  <si>
    <t>(มนัส  พร้อมศักดิ์โสภณ)</t>
  </si>
  <si>
    <t>รอง ผกก.ป.สภ.ศรีสวัสดิ์</t>
  </si>
  <si>
    <t xml:space="preserve">ข้อมูล ณ 1 มี.ค.2567
</t>
  </si>
  <si>
    <t>ผลการดำเนินงานในการตั้งจุดตรวจ จุดสกัด เดือน ก.พ.2567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</si>
</sst>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tabSelected="1" zoomScale="120" zoomScaleNormal="120" zoomScaleSheetLayoutView="100" workbookViewId="0">
      <selection activeCell="I19" sqref="I19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5" customWidth="1"/>
    <col min="6" max="6" width="17.125" customWidth="1"/>
    <col min="7" max="7" width="17.75" customWidth="1"/>
  </cols>
  <sheetData>
    <row r="1" spans="1:8" ht="25.5" customHeight="1" x14ac:dyDescent="0.2">
      <c r="A1" s="22" t="s">
        <v>11</v>
      </c>
      <c r="B1" s="22"/>
      <c r="C1" s="22"/>
      <c r="D1" s="22"/>
      <c r="E1" s="22"/>
      <c r="F1" s="22"/>
      <c r="G1" s="22"/>
    </row>
    <row r="2" spans="1:8" ht="21" customHeight="1" x14ac:dyDescent="0.2">
      <c r="A2" s="22" t="s">
        <v>19</v>
      </c>
      <c r="B2" s="22"/>
      <c r="C2" s="22"/>
      <c r="D2" s="22"/>
      <c r="E2" s="22"/>
      <c r="F2" s="22"/>
      <c r="G2" s="22"/>
    </row>
    <row r="3" spans="1:8" ht="21" customHeight="1" x14ac:dyDescent="0.2">
      <c r="A3" s="23" t="s">
        <v>27</v>
      </c>
      <c r="B3" s="23"/>
      <c r="C3" s="23"/>
      <c r="D3" s="23"/>
      <c r="E3" s="23"/>
      <c r="F3" s="23"/>
      <c r="G3" s="23"/>
    </row>
    <row r="4" spans="1:8" ht="25.5" customHeight="1" x14ac:dyDescent="0.2">
      <c r="A4" s="17" t="s">
        <v>26</v>
      </c>
      <c r="B4" s="18"/>
      <c r="C4" s="18"/>
      <c r="D4" s="18"/>
      <c r="E4" s="18"/>
      <c r="F4" s="18"/>
      <c r="G4" s="18"/>
    </row>
    <row r="5" spans="1:8" ht="23.25" customHeight="1" x14ac:dyDescent="0.2">
      <c r="A5" s="21" t="s">
        <v>1</v>
      </c>
      <c r="B5" s="21" t="s">
        <v>2</v>
      </c>
      <c r="C5" s="3" t="s">
        <v>3</v>
      </c>
      <c r="D5" s="4" t="s">
        <v>5</v>
      </c>
      <c r="E5" s="4" t="s">
        <v>9</v>
      </c>
      <c r="F5" s="4" t="s">
        <v>7</v>
      </c>
      <c r="G5" s="4" t="s">
        <v>8</v>
      </c>
    </row>
    <row r="6" spans="1:8" ht="21" customHeight="1" x14ac:dyDescent="0.55000000000000004">
      <c r="A6" s="21"/>
      <c r="B6" s="21"/>
      <c r="C6" s="13" t="s">
        <v>6</v>
      </c>
      <c r="D6" s="12" t="s">
        <v>6</v>
      </c>
      <c r="E6" s="5" t="s">
        <v>10</v>
      </c>
      <c r="F6" s="14" t="s">
        <v>4</v>
      </c>
      <c r="G6" s="14" t="s">
        <v>4</v>
      </c>
    </row>
    <row r="7" spans="1:8" ht="17.25" customHeight="1" x14ac:dyDescent="0.55000000000000004">
      <c r="A7" s="21"/>
      <c r="B7" s="21"/>
      <c r="C7" s="6"/>
      <c r="D7" s="7"/>
      <c r="E7" s="8" t="s">
        <v>4</v>
      </c>
      <c r="F7" s="8"/>
      <c r="G7" s="8"/>
    </row>
    <row r="8" spans="1:8" ht="20.100000000000001" customHeight="1" x14ac:dyDescent="0.55000000000000004">
      <c r="A8" s="15" t="s">
        <v>12</v>
      </c>
      <c r="B8" s="2">
        <v>10</v>
      </c>
      <c r="C8" s="2">
        <v>57</v>
      </c>
      <c r="D8" s="2">
        <v>27</v>
      </c>
      <c r="E8" s="2">
        <v>7</v>
      </c>
      <c r="F8" s="2">
        <v>30</v>
      </c>
      <c r="G8" s="2">
        <v>20</v>
      </c>
    </row>
    <row r="9" spans="1:8" ht="20.100000000000001" customHeight="1" x14ac:dyDescent="0.55000000000000004">
      <c r="A9" s="15" t="s">
        <v>13</v>
      </c>
      <c r="B9" s="2">
        <v>10</v>
      </c>
      <c r="C9" s="2">
        <v>60</v>
      </c>
      <c r="D9" s="2">
        <v>25</v>
      </c>
      <c r="E9" s="2">
        <v>0</v>
      </c>
      <c r="F9" s="2">
        <v>35</v>
      </c>
      <c r="G9" s="2">
        <v>25</v>
      </c>
    </row>
    <row r="10" spans="1:8" ht="20.100000000000001" customHeight="1" x14ac:dyDescent="0.55000000000000004">
      <c r="A10" s="15" t="s">
        <v>14</v>
      </c>
      <c r="B10" s="16">
        <v>17</v>
      </c>
      <c r="C10" s="16">
        <v>170</v>
      </c>
      <c r="D10" s="16">
        <v>55</v>
      </c>
      <c r="E10" s="16">
        <v>3</v>
      </c>
      <c r="F10" s="16">
        <v>115</v>
      </c>
      <c r="G10" s="16">
        <v>52</v>
      </c>
    </row>
    <row r="11" spans="1:8" ht="20.100000000000001" customHeight="1" x14ac:dyDescent="0.55000000000000004">
      <c r="A11" s="15" t="s">
        <v>18</v>
      </c>
      <c r="B11" s="16">
        <v>31</v>
      </c>
      <c r="C11" s="16">
        <v>217</v>
      </c>
      <c r="D11" s="16">
        <v>67</v>
      </c>
      <c r="E11" s="16">
        <v>0</v>
      </c>
      <c r="F11" s="16">
        <v>150</v>
      </c>
      <c r="G11" s="16">
        <v>67</v>
      </c>
    </row>
    <row r="12" spans="1:8" ht="20.100000000000001" customHeight="1" x14ac:dyDescent="0.55000000000000004">
      <c r="A12" s="15" t="s">
        <v>15</v>
      </c>
      <c r="B12" s="16">
        <v>29</v>
      </c>
      <c r="C12" s="16">
        <v>203</v>
      </c>
      <c r="D12" s="16">
        <v>166</v>
      </c>
      <c r="E12" s="16">
        <v>0</v>
      </c>
      <c r="F12" s="16">
        <v>37</v>
      </c>
      <c r="G12" s="16">
        <v>166</v>
      </c>
    </row>
    <row r="13" spans="1:8" ht="20.100000000000001" customHeight="1" x14ac:dyDescent="0.55000000000000004">
      <c r="A13" s="15" t="s">
        <v>16</v>
      </c>
      <c r="B13" s="16"/>
      <c r="C13" s="16"/>
      <c r="D13" s="16"/>
      <c r="E13" s="16"/>
      <c r="F13" s="16"/>
      <c r="G13" s="16"/>
    </row>
    <row r="14" spans="1:8" ht="20.100000000000001" customHeight="1" x14ac:dyDescent="0.55000000000000004">
      <c r="A14" s="1" t="s">
        <v>0</v>
      </c>
      <c r="B14" s="2">
        <f>SUM(B8:B13)</f>
        <v>97</v>
      </c>
      <c r="C14" s="2">
        <f t="shared" ref="C14:G14" si="0">SUM(C8:C13)</f>
        <v>707</v>
      </c>
      <c r="D14" s="2">
        <f t="shared" si="0"/>
        <v>340</v>
      </c>
      <c r="E14" s="2">
        <f t="shared" si="0"/>
        <v>10</v>
      </c>
      <c r="F14" s="2">
        <f t="shared" si="0"/>
        <v>367</v>
      </c>
      <c r="G14" s="2">
        <f t="shared" si="0"/>
        <v>330</v>
      </c>
    </row>
    <row r="15" spans="1:8" ht="12" customHeight="1" x14ac:dyDescent="0.2">
      <c r="A15" s="19"/>
      <c r="B15" s="20"/>
      <c r="C15" s="20"/>
      <c r="D15" s="20"/>
      <c r="E15" s="20"/>
    </row>
    <row r="16" spans="1:8" s="11" customFormat="1" ht="21" customHeight="1" x14ac:dyDescent="0.55000000000000004">
      <c r="A16" s="9"/>
      <c r="B16" s="24" t="s">
        <v>17</v>
      </c>
      <c r="C16" s="24"/>
      <c r="D16" s="9"/>
      <c r="E16" s="9"/>
      <c r="F16" s="9"/>
      <c r="G16" s="9"/>
      <c r="H16" s="10"/>
    </row>
    <row r="17" spans="1:8" s="11" customFormat="1" ht="12.75" customHeight="1" x14ac:dyDescent="0.35">
      <c r="A17" s="9"/>
      <c r="B17" s="10"/>
      <c r="C17" s="10"/>
      <c r="D17" s="9"/>
      <c r="E17" s="9"/>
      <c r="F17" s="9"/>
      <c r="G17" s="9"/>
      <c r="H17" s="10"/>
    </row>
    <row r="18" spans="1:8" s="11" customFormat="1" ht="21" customHeight="1" x14ac:dyDescent="0.55000000000000004">
      <c r="A18" s="9"/>
      <c r="B18" s="25" t="s">
        <v>23</v>
      </c>
      <c r="C18" s="25"/>
      <c r="D18" s="9"/>
      <c r="E18" s="25" t="s">
        <v>21</v>
      </c>
      <c r="F18" s="25"/>
      <c r="G18" s="9"/>
      <c r="H18" s="10"/>
    </row>
    <row r="19" spans="1:8" s="11" customFormat="1" ht="21" customHeight="1" x14ac:dyDescent="0.55000000000000004">
      <c r="A19" s="9"/>
      <c r="B19" s="24" t="s">
        <v>24</v>
      </c>
      <c r="C19" s="24"/>
      <c r="D19" s="9"/>
      <c r="E19" s="24" t="s">
        <v>22</v>
      </c>
      <c r="F19" s="24"/>
      <c r="G19" s="10"/>
      <c r="H19" s="10"/>
    </row>
    <row r="20" spans="1:8" s="11" customFormat="1" ht="21" customHeight="1" x14ac:dyDescent="0.55000000000000004">
      <c r="A20" s="9"/>
      <c r="B20" s="24" t="s">
        <v>25</v>
      </c>
      <c r="C20" s="24"/>
      <c r="D20" s="9"/>
      <c r="E20" s="24" t="s">
        <v>20</v>
      </c>
      <c r="F20" s="24"/>
      <c r="G20" s="10"/>
      <c r="H20" s="10"/>
    </row>
  </sheetData>
  <mergeCells count="14">
    <mergeCell ref="B16:C16"/>
    <mergeCell ref="B18:C18"/>
    <mergeCell ref="B19:C19"/>
    <mergeCell ref="B20:C20"/>
    <mergeCell ref="E18:F18"/>
    <mergeCell ref="E19:F19"/>
    <mergeCell ref="E20:F20"/>
    <mergeCell ref="A4:G4"/>
    <mergeCell ref="A15:E15"/>
    <mergeCell ref="A5:A7"/>
    <mergeCell ref="B5:B7"/>
    <mergeCell ref="A1:G1"/>
    <mergeCell ref="A2:G2"/>
    <mergeCell ref="A3:G3"/>
  </mergeCells>
  <pageMargins left="0.86614173228346458" right="0.27559055118110237" top="0.59055118110236227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ก.พ.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ASUS</cp:lastModifiedBy>
  <cp:lastPrinted>2024-02-24T06:56:28Z</cp:lastPrinted>
  <dcterms:created xsi:type="dcterms:W3CDTF">2023-03-01T05:04:06Z</dcterms:created>
  <dcterms:modified xsi:type="dcterms:W3CDTF">2024-03-07T07:15:16Z</dcterms:modified>
</cp:coreProperties>
</file>